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27C589C-377D-4E14-BC05-1E9C5AEDB74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<sst xmlns="http://schemas.openxmlformats.org/spreadsheetml/2006/main" count="19" uniqueCount="18">
  <si>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</si>
  <si>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</si>
  <si>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</si>
  <si>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</si>
  <si>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</si>
  <si>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</si>
  <si>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</si>
  <si>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Figure 2C-Source data.</t>
    <phoneticPr fontId="2" type="noConversion"/>
  </si>
  <si>
    <t>Ctrl</t>
    <phoneticPr fontId="2" type="noConversion"/>
  </si>
  <si>
    <t>SB204990</t>
    <phoneticPr fontId="2" type="noConversion"/>
  </si>
  <si>
    <t>SB204990
+Malonyl-CoA 25</t>
    <phoneticPr fontId="2" type="noConversion"/>
  </si>
  <si>
    <t>SB204990
+Malonyl-CoA 50</t>
    <phoneticPr fontId="2" type="noConversion"/>
  </si>
  <si>
    <t>SB204990
+Malonyl-CoA 100</t>
    <phoneticPr fontId="2" type="noConversion"/>
  </si>
  <si>
    <t>Ctrl 
vs SB204990</t>
    <phoneticPr fontId="2" type="noConversion"/>
  </si>
  <si>
    <t>SB204990
 vs SB204990+Malonyl-CoA 25</t>
    <phoneticPr fontId="2" type="noConversion"/>
  </si>
  <si>
    <t>SB204990
 vs SB204990+Malonyl-CoA 50</t>
    <phoneticPr fontId="2" type="noConversion"/>
  </si>
  <si>
    <t>SB204990
 vs SB204990+Malonyl-CoA 100</t>
    <phoneticPr fontId="2" type="noConversion"/>
  </si>
  <si>
    <t>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</si>
</sst>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J5" sqref="J5"/>
    </sheetView>
  </sheetViews>
  <sheetFormatPr defaultRowHeight="14" x14ac:dyDescent="0.3"/>
  <sheetData>
    <row r="1" spans="1:7" x14ac:dyDescent="0.3">
      <c r="A1" s="1" t="s">
        <v>7</v>
      </c>
    </row>
    <row r="4" spans="1:7" ht="42" x14ac:dyDescent="0.3">
      <c r="C4" s="3" t="s">
        <v>8</v>
      </c>
      <c r="D4" s="3" t="s">
        <v>9</v>
      </c>
      <c r="E4" s="4" t="s">
        <v>10</v>
      </c>
      <c r="F4" s="4" t="s">
        <v>11</v>
      </c>
      <c r="G4" s="4" t="s">
        <v>12</v>
      </c>
    </row>
    <row r="5" spans="1:7" x14ac:dyDescent="0.3">
      <c r="B5" t="s">
        <v>0</v>
      </c>
      <c r="C5">
        <v>28.3</v>
      </c>
      <c r="D5">
        <v>35.299999999999997</v>
      </c>
      <c r="E5">
        <v>26.2</v>
      </c>
      <c r="F5">
        <v>26.6</v>
      </c>
      <c r="G5">
        <v>18</v>
      </c>
    </row>
    <row r="6" spans="1:7" x14ac:dyDescent="0.3">
      <c r="B6" t="s">
        <v>1</v>
      </c>
      <c r="C6">
        <v>21</v>
      </c>
      <c r="D6">
        <v>29</v>
      </c>
      <c r="E6">
        <v>24.6</v>
      </c>
      <c r="F6">
        <v>25.6</v>
      </c>
      <c r="G6">
        <v>15.6</v>
      </c>
    </row>
    <row r="7" spans="1:7" x14ac:dyDescent="0.3">
      <c r="B7" t="s">
        <v>2</v>
      </c>
      <c r="C7">
        <v>27.2</v>
      </c>
      <c r="D7">
        <v>38.700000000000003</v>
      </c>
      <c r="E7">
        <v>27.2</v>
      </c>
      <c r="F7">
        <v>22.6</v>
      </c>
      <c r="G7">
        <v>17.8</v>
      </c>
    </row>
    <row r="8" spans="1:7" x14ac:dyDescent="0.3">
      <c r="B8" t="s">
        <v>3</v>
      </c>
      <c r="C8">
        <v>22.4</v>
      </c>
      <c r="D8">
        <v>34.299999999999997</v>
      </c>
      <c r="E8">
        <v>26.4</v>
      </c>
      <c r="F8">
        <v>22.2</v>
      </c>
      <c r="G8">
        <v>18.3</v>
      </c>
    </row>
    <row r="9" spans="1:7" x14ac:dyDescent="0.3">
      <c r="B9" t="s">
        <v>4</v>
      </c>
      <c r="C9">
        <f>AVERAGE(C5:C8)</f>
        <v>24.725000000000001</v>
      </c>
      <c r="D9">
        <f t="shared" ref="D9:G9" si="0">AVERAGE(D5:D8)</f>
        <v>34.325000000000003</v>
      </c>
      <c r="E9">
        <f t="shared" si="0"/>
        <v>26.1</v>
      </c>
      <c r="F9">
        <f t="shared" si="0"/>
        <v>24.250000000000004</v>
      </c>
      <c r="G9">
        <f t="shared" si="0"/>
        <v>17.425000000000001</v>
      </c>
    </row>
    <row r="10" spans="1:7" x14ac:dyDescent="0.3">
      <c r="B10" t="s">
        <v>5</v>
      </c>
      <c r="C10">
        <v>3.5680000000000001</v>
      </c>
      <c r="D10">
        <v>4.0190000000000001</v>
      </c>
      <c r="E10">
        <v>1.089</v>
      </c>
      <c r="F10">
        <v>2.181</v>
      </c>
      <c r="G10">
        <v>1.234</v>
      </c>
    </row>
    <row r="12" spans="1:7" ht="70" x14ac:dyDescent="0.3">
      <c r="C12" s="2" t="s">
        <v>13</v>
      </c>
      <c r="D12" s="2" t="s">
        <v>14</v>
      </c>
      <c r="E12" s="2" t="s">
        <v>15</v>
      </c>
      <c r="F12" s="2" t="s">
        <v>16</v>
      </c>
    </row>
    <row r="13" spans="1:7" x14ac:dyDescent="0.3">
      <c r="B13" t="s">
        <v>6</v>
      </c>
      <c r="C13">
        <v>1E-4</v>
      </c>
      <c r="D13">
        <v>5.9999999999999995E-4</v>
      </c>
      <c r="E13" t="s">
        <v>17</v>
      </c>
      <c r="F13" t="s">
        <v>17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2021-08-14T05:57:31Z</dcterms:modified>
</cp:coreProperties>
</file>